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<sst xmlns="http://schemas.openxmlformats.org/spreadsheetml/2006/main" count="45" uniqueCount="40">
  <si>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 xml:space="preserve">                                МОУ "Закутчанская СОШ"</t>
  </si>
  <si>
    <t>Отд./корп</t>
  </si>
  <si>
    <t>День</t>
  </si>
  <si>
    <t>3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</si>
  <si>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</si>
  <si>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</si>
  <si>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</si>
  <si>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</si>
  <si>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</si>
  <si>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</si>
  <si>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</si>
  <si>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</si>
  <si>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</si>
  <si>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</si>
  <si>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</si>
  <si>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</si>
  <si>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Сгущенное молоко</t>
  </si>
  <si>
    <t>гор.блюдо</t>
  </si>
  <si>
    <t>Пудинг творожный</t>
  </si>
  <si>
    <t>гор.напиток</t>
  </si>
  <si>
    <t>Чай с лимоном</t>
  </si>
  <si>
    <t>фрукт</t>
  </si>
  <si>
    <t>Фрукты порционно</t>
  </si>
  <si>
    <t>Молоко "Авишка"</t>
  </si>
  <si>
    <t>Итого</t>
  </si>
  <si>
    <t>Обед</t>
  </si>
  <si>
    <t>подгарнировка</t>
  </si>
  <si>
    <t>Холодная закуска: Овощи порционно / Огурец соленый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</si>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</sst>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 t="s">
        <v>15</v>
      </c>
      <c r="D3" s="7" t="s">
        <v>16</v>
      </c>
      <c r="E3" s="8">
        <v>15</v>
      </c>
      <c r="F3" s="9">
        <v>6</v>
      </c>
      <c r="G3" s="9">
        <v>34</v>
      </c>
      <c r="H3" s="9">
        <v>1</v>
      </c>
      <c r="I3" s="9">
        <v>0</v>
      </c>
      <c r="J3" s="9">
        <v>7.6</v>
      </c>
    </row>
    <row r="4" spans="1:10">
      <c r="A4" s="10"/>
      <c r="B4" s="5" t="s">
        <v>17</v>
      </c>
      <c r="C4" s="11">
        <v>222</v>
      </c>
      <c r="D4" s="12" t="s">
        <v>18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15</v>
      </c>
      <c r="D6" s="21" t="s">
        <v>22</v>
      </c>
      <c r="E6" s="22">
        <v>115</v>
      </c>
      <c r="F6" s="23">
        <v>14.64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12"/>
      <c r="E7" s="26"/>
      <c r="F7" s="27"/>
      <c r="G7" s="27"/>
      <c r="H7" s="27"/>
      <c r="I7" s="27"/>
      <c r="J7" s="57"/>
    </row>
    <row r="8" spans="1:10">
      <c r="A8" s="10"/>
      <c r="B8" s="28"/>
      <c r="C8" s="20" t="s">
        <v>15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690</v>
      </c>
      <c r="F9" s="33">
        <f t="shared" si="0"/>
        <v>73</v>
      </c>
      <c r="G9" s="33">
        <f t="shared" si="0"/>
        <v>605.16</v>
      </c>
      <c r="H9" s="33">
        <f t="shared" si="0"/>
        <v>22.4</v>
      </c>
      <c r="I9" s="33">
        <f t="shared" si="0"/>
        <v>20.49</v>
      </c>
      <c r="J9" s="33">
        <f t="shared" si="0"/>
        <v>63.97</v>
      </c>
    </row>
    <row r="10" ht="30" spans="1:10">
      <c r="A10" s="10" t="s">
        <v>25</v>
      </c>
      <c r="B10" s="34" t="s">
        <v>26</v>
      </c>
      <c r="C10" s="6">
        <v>71</v>
      </c>
      <c r="D10" s="7" t="s">
        <v>27</v>
      </c>
      <c r="E10" s="35">
        <v>70</v>
      </c>
      <c r="F10" s="36">
        <v>17.37</v>
      </c>
      <c r="G10" s="36">
        <v>6.22</v>
      </c>
      <c r="H10" s="37">
        <v>0.33</v>
      </c>
      <c r="I10" s="37">
        <v>0.04</v>
      </c>
      <c r="J10" s="37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8">
        <v>250</v>
      </c>
      <c r="F11" s="39">
        <v>9.95</v>
      </c>
      <c r="G11" s="39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8">
        <v>110</v>
      </c>
      <c r="F12" s="39">
        <v>44.3</v>
      </c>
      <c r="G12" s="39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8">
        <v>180</v>
      </c>
      <c r="F13" s="39">
        <v>12.58</v>
      </c>
      <c r="G13" s="39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8">
        <v>200</v>
      </c>
      <c r="F14" s="39">
        <v>5.2</v>
      </c>
      <c r="G14" s="39">
        <v>63.2</v>
      </c>
      <c r="H14" s="37">
        <v>0.1</v>
      </c>
      <c r="I14" s="37">
        <v>0</v>
      </c>
      <c r="J14" s="37">
        <v>15.7</v>
      </c>
    </row>
    <row r="15" spans="1:10">
      <c r="A15" s="10"/>
      <c r="B15" s="15" t="s">
        <v>36</v>
      </c>
      <c r="C15" s="25" t="s">
        <v>15</v>
      </c>
      <c r="D15" s="12" t="s">
        <v>37</v>
      </c>
      <c r="E15" s="38">
        <v>40</v>
      </c>
      <c r="F15" s="39">
        <v>2.08</v>
      </c>
      <c r="G15" s="39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5" t="s">
        <v>38</v>
      </c>
      <c r="C16" s="40" t="s">
        <v>15</v>
      </c>
      <c r="D16" s="12" t="s">
        <v>39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ht="28.5" customHeight="1" spans="1:10">
      <c r="A17" s="10"/>
      <c r="B17" s="43"/>
      <c r="C17" s="44"/>
      <c r="D17" s="21"/>
      <c r="E17" s="45"/>
      <c r="F17" s="46"/>
      <c r="G17" s="46"/>
      <c r="H17" s="46"/>
      <c r="I17" s="46"/>
      <c r="J17" s="46"/>
    </row>
    <row r="18" customHeight="1" spans="1:10">
      <c r="A18" s="29"/>
      <c r="B18" s="30" t="s">
        <v>24</v>
      </c>
      <c r="C18" s="30"/>
      <c r="D18" s="32"/>
      <c r="E18" s="33">
        <f t="shared" ref="E18:J18" si="1">SUM(E10:E17)</f>
        <v>880</v>
      </c>
      <c r="F18" s="33">
        <f t="shared" si="1"/>
        <v>94</v>
      </c>
      <c r="G18" s="33">
        <f t="shared" si="1"/>
        <v>926.66</v>
      </c>
      <c r="H18" s="33">
        <f t="shared" si="1"/>
        <v>44.64</v>
      </c>
      <c r="I18" s="33">
        <f t="shared" si="1"/>
        <v>31.52</v>
      </c>
      <c r="J18" s="58">
        <f t="shared" si="1"/>
        <v>116.07</v>
      </c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47"/>
      <c r="C24" s="48"/>
      <c r="D24" s="49"/>
      <c r="E24" s="50"/>
      <c r="F24" s="51"/>
      <c r="G24" s="51"/>
      <c r="H24" s="51"/>
      <c r="I24" s="51"/>
      <c r="J24" s="51"/>
    </row>
    <row r="25" spans="2:10">
      <c r="B25" s="52"/>
      <c r="C25" s="52"/>
      <c r="D25" s="49"/>
      <c r="E25" s="53"/>
      <c r="F25" s="54"/>
      <c r="G25" s="51"/>
      <c r="H25" s="51"/>
      <c r="I25" s="51"/>
      <c r="J25" s="51"/>
    </row>
    <row r="26" spans="2:10">
      <c r="B26" s="52"/>
      <c r="C26" s="52"/>
      <c r="D26" s="49"/>
      <c r="E26" s="55"/>
      <c r="F26" s="55"/>
      <c r="G26" s="51"/>
      <c r="H26" s="51"/>
      <c r="I26" s="59"/>
      <c r="J26" s="59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AE1F6375576F4FC2824303BB001C813E_12</vt:lpwstr>
  </property>
  <property fmtid="{D5CDD505-2E9C-101B-9397-08002B2CF9AE}" pid="3" name="KSOProductBuildVer">
    <vt:lpwstr>1049-12.2.0.18911</vt:lpwstr>
  </property>
</Properties>
</file>