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<sst xmlns="http://schemas.openxmlformats.org/spreadsheetml/2006/main" count="42" uniqueCount="37">
  <si>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</si>
  <si>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</si>
  <si>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</si>
  <si>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</si>
  <si>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</si>
  <si>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</si>
  <si>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</si>
  <si>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</si>
  <si>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</si>
  <si>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</si>
  <si>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</si>
  <si>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</si>
  <si>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</si>
  <si>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</si>
  <si>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</si>
  <si>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</si>
  <si>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</si>
  <si>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</si>
  <si>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</si>
  <si>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</si>
  <si>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</si>
  <si>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</si>
  <si>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</si>
  <si>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</si>
  <si>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</si>
  <si>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</si>
  <si>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</si>
  <si>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</si>
  <si>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</si>
  <si>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</si>
  <si>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</si>
  <si>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</si>
  <si>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</si>
  <si>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</si>
  <si>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</si>
  <si>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</si>
  <si>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r>
      <t>Ц</t>
    </r>
    <r>
      <rPr>
        <b/>
        <sz val="11"/>
        <color theme="1"/>
        <rFont val="Calibri"/>
        <family val="2"/>
        <charset val="204"/>
        <scheme val="minor"/>
      </rPr>
      <t>ена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</si>
</sst>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9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12" xfId="0" applyFill="1" applyBorder="1"/>
    <xf numFmtId="0" fontId="0" fillId="5" borderId="15" xfId="0" applyNumberFormat="1" applyFont="1" applyFill="1" applyBorder="1" applyAlignment="1">
      <alignment horizontal="center" vertical="center"/>
    </xf>
    <xf numFmtId="0" fontId="0" fillId="5" borderId="15" xfId="2" applyNumberFormat="1" applyFont="1" applyFill="1" applyBorder="1" applyAlignment="1">
      <alignment horizontal="left" vertical="center" wrapText="1"/>
    </xf>
    <xf numFmtId="0" fontId="4" fillId="5" borderId="15" xfId="2" applyNumberFormat="1" applyFont="1" applyFill="1" applyBorder="1" applyAlignment="1">
      <alignment horizontal="center" vertical="center" wrapText="1"/>
    </xf>
    <xf numFmtId="2" fontId="4" fillId="5" borderId="1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2" fontId="4" fillId="6" borderId="1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6"/>
      <c r="C1" s="96"/>
      <c r="D1" s="96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7" t="s">
        <v>21</v>
      </c>
      <c r="C3" s="97"/>
      <c r="D3" s="98"/>
      <c r="E3" s="53" t="s">
        <v>18</v>
      </c>
      <c r="F3" s="54"/>
      <c r="G3" s="55"/>
      <c r="H3" s="55"/>
      <c r="I3" s="53" t="s">
        <v>1</v>
      </c>
      <c r="J3" s="56">
        <v>45240</v>
      </c>
    </row>
    <row r="4" spans="1:13" ht="15.75" thickBot="1">
      <c r="A4" s="61" t="s">
        <v>2</v>
      </c>
      <c r="B4" s="62" t="s">
        <v>3</v>
      </c>
      <c r="C4" s="62" t="s">
        <v>19</v>
      </c>
      <c r="D4" s="62" t="s">
        <v>4</v>
      </c>
      <c r="E4" s="62" t="s">
        <v>20</v>
      </c>
      <c r="F4" s="66" t="s">
        <v>36</v>
      </c>
      <c r="G4" s="62" t="s">
        <v>5</v>
      </c>
      <c r="H4" s="62" t="s">
        <v>6</v>
      </c>
      <c r="I4" s="62" t="s">
        <v>7</v>
      </c>
      <c r="J4" s="63" t="s">
        <v>8</v>
      </c>
    </row>
    <row r="5" spans="1:13">
      <c r="A5" s="64" t="s">
        <v>9</v>
      </c>
      <c r="B5" s="71"/>
      <c r="C5" s="72" t="s">
        <v>23</v>
      </c>
      <c r="D5" s="73" t="s">
        <v>27</v>
      </c>
      <c r="E5" s="74">
        <v>100</v>
      </c>
      <c r="F5" s="87">
        <v>29.99</v>
      </c>
      <c r="G5" s="75">
        <v>44.4</v>
      </c>
      <c r="H5" s="75">
        <v>0.4</v>
      </c>
      <c r="I5" s="75">
        <v>0.4</v>
      </c>
      <c r="J5" s="75">
        <v>9.8000000000000007</v>
      </c>
    </row>
    <row r="6" spans="1:13">
      <c r="A6" s="43"/>
      <c r="B6" s="3"/>
      <c r="C6" s="76">
        <v>15</v>
      </c>
      <c r="D6" s="77" t="s">
        <v>28</v>
      </c>
      <c r="E6" s="78">
        <v>25</v>
      </c>
      <c r="F6" s="88">
        <v>16</v>
      </c>
      <c r="G6" s="79">
        <v>99.8</v>
      </c>
      <c r="H6" s="79">
        <v>5.8</v>
      </c>
      <c r="I6" s="79">
        <v>8.5</v>
      </c>
      <c r="J6" s="79">
        <v>0.03</v>
      </c>
    </row>
    <row r="7" spans="1:13" ht="30">
      <c r="A7" s="43"/>
      <c r="B7" s="47" t="s">
        <v>10</v>
      </c>
      <c r="C7" s="48">
        <v>173</v>
      </c>
      <c r="D7" s="49" t="s">
        <v>29</v>
      </c>
      <c r="E7" s="80">
        <v>250</v>
      </c>
      <c r="F7" s="89">
        <v>17.3</v>
      </c>
      <c r="G7" s="81">
        <v>448.62</v>
      </c>
      <c r="H7" s="82">
        <v>9.1199999999999992</v>
      </c>
      <c r="I7" s="82">
        <v>15.62</v>
      </c>
      <c r="J7" s="82">
        <v>67.87</v>
      </c>
    </row>
    <row r="8" spans="1:13">
      <c r="A8" s="43"/>
      <c r="B8" s="3" t="s">
        <v>11</v>
      </c>
      <c r="C8" s="70">
        <v>377</v>
      </c>
      <c r="D8" s="4" t="s">
        <v>30</v>
      </c>
      <c r="E8" s="83">
        <v>200</v>
      </c>
      <c r="F8" s="90">
        <v>3.61</v>
      </c>
      <c r="G8" s="84">
        <v>62.46</v>
      </c>
      <c r="H8" s="84">
        <v>0.26</v>
      </c>
      <c r="I8" s="84">
        <v>0.06</v>
      </c>
      <c r="J8" s="84">
        <v>15.22</v>
      </c>
    </row>
    <row r="9" spans="1:13">
      <c r="A9" s="43"/>
      <c r="B9" s="3"/>
      <c r="C9" s="85" t="s">
        <v>23</v>
      </c>
      <c r="D9" s="4" t="s">
        <v>22</v>
      </c>
      <c r="E9" s="86">
        <v>40</v>
      </c>
      <c r="F9" s="91">
        <v>3.1</v>
      </c>
      <c r="G9" s="84">
        <v>62.5</v>
      </c>
      <c r="H9" s="84">
        <v>2.0299999999999998</v>
      </c>
      <c r="I9" s="84">
        <v>0.21299999999999999</v>
      </c>
      <c r="J9" s="84">
        <v>13.12</v>
      </c>
    </row>
    <row r="10" spans="1:13" ht="15.75" thickBot="1">
      <c r="A10" s="46"/>
      <c r="B10" s="57" t="s">
        <v>24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717.78</v>
      </c>
      <c r="H10" s="60">
        <f t="shared" si="0"/>
        <v>17.61</v>
      </c>
      <c r="I10" s="60">
        <f t="shared" si="0"/>
        <v>24.792999999999999</v>
      </c>
      <c r="J10" s="60">
        <f t="shared" si="0"/>
        <v>106.04</v>
      </c>
    </row>
    <row r="11" spans="1:13" ht="30">
      <c r="A11" s="43" t="s">
        <v>12</v>
      </c>
      <c r="B11" s="47" t="s">
        <v>13</v>
      </c>
      <c r="C11" s="48">
        <v>24</v>
      </c>
      <c r="D11" s="49" t="s">
        <v>31</v>
      </c>
      <c r="E11" s="50">
        <v>100</v>
      </c>
      <c r="F11" s="52">
        <v>21.64</v>
      </c>
      <c r="G11" s="51">
        <v>42.67</v>
      </c>
      <c r="H11" s="44">
        <v>0.5</v>
      </c>
      <c r="I11" s="44">
        <v>3.33</v>
      </c>
      <c r="J11" s="44">
        <v>2.67</v>
      </c>
    </row>
    <row r="12" spans="1:13">
      <c r="A12" s="43"/>
      <c r="B12" s="3" t="s">
        <v>14</v>
      </c>
      <c r="C12" s="5">
        <v>102</v>
      </c>
      <c r="D12" s="4" t="s">
        <v>32</v>
      </c>
      <c r="E12" s="6">
        <v>250</v>
      </c>
      <c r="F12" s="9">
        <v>10.220000000000001</v>
      </c>
      <c r="G12" s="7">
        <v>147.71</v>
      </c>
      <c r="H12" s="44">
        <v>6.22</v>
      </c>
      <c r="I12" s="44">
        <v>3.99</v>
      </c>
      <c r="J12" s="44">
        <v>21.73</v>
      </c>
    </row>
    <row r="13" spans="1:13">
      <c r="A13" s="43"/>
      <c r="B13" s="3" t="s">
        <v>15</v>
      </c>
      <c r="C13" s="5">
        <v>268</v>
      </c>
      <c r="D13" s="4" t="s">
        <v>33</v>
      </c>
      <c r="E13" s="6">
        <v>100</v>
      </c>
      <c r="F13" s="9">
        <v>39.9</v>
      </c>
      <c r="G13" s="7">
        <v>216.18</v>
      </c>
      <c r="H13" s="44">
        <v>16.829999999999998</v>
      </c>
      <c r="I13" s="44">
        <v>13.6</v>
      </c>
      <c r="J13" s="44">
        <v>6.7</v>
      </c>
    </row>
    <row r="14" spans="1:13" ht="30">
      <c r="A14" s="43"/>
      <c r="B14" s="3" t="s">
        <v>16</v>
      </c>
      <c r="C14" s="5">
        <v>203</v>
      </c>
      <c r="D14" s="4" t="s">
        <v>34</v>
      </c>
      <c r="E14" s="6">
        <v>180</v>
      </c>
      <c r="F14" s="9">
        <v>8.3699999999999992</v>
      </c>
      <c r="G14" s="7">
        <v>239.364</v>
      </c>
      <c r="H14" s="44">
        <v>6.84</v>
      </c>
      <c r="I14" s="44">
        <v>4.12</v>
      </c>
      <c r="J14" s="44">
        <v>43.74</v>
      </c>
      <c r="M14" s="2"/>
    </row>
    <row r="15" spans="1:13">
      <c r="A15" s="43"/>
      <c r="B15" s="3" t="s">
        <v>25</v>
      </c>
      <c r="C15" s="5">
        <v>349</v>
      </c>
      <c r="D15" s="4" t="s">
        <v>35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17</v>
      </c>
      <c r="C16" s="5" t="s">
        <v>23</v>
      </c>
      <c r="D16" s="4" t="s">
        <v>26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23</v>
      </c>
      <c r="D17" s="68" t="s">
        <v>22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>
      <c r="A18" s="92"/>
      <c r="B18" s="93" t="s">
        <v>24</v>
      </c>
      <c r="C18" s="93"/>
      <c r="D18" s="94"/>
      <c r="E18" s="95">
        <f>SUM(E11:E17)</f>
        <v>910</v>
      </c>
      <c r="F18" s="95">
        <f>SUM(F11:F17)</f>
        <v>90</v>
      </c>
      <c r="G18" s="95">
        <f t="shared" ref="G18:J18" si="1">SUM(G11:G17)</f>
        <v>876.58399999999995</v>
      </c>
      <c r="H18" s="95">
        <f t="shared" si="1"/>
        <v>35.279999999999994</v>
      </c>
      <c r="I18" s="95">
        <f t="shared" si="1"/>
        <v>25.733000000000004</v>
      </c>
      <c r="J18" s="95">
        <f t="shared" si="1"/>
        <v>126.06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6"/>
      <c r="C21" s="96"/>
      <c r="D21" s="96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2023-11-13T07:41:07Z</dcterms:modified>
</cp:coreProperties>
</file>