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<sst xmlns="http://schemas.openxmlformats.org/spreadsheetml/2006/main" count="41" uniqueCount="36">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</sst>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2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1" fontId="4" fillId="7" borderId="2" xfId="2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top"/>
    </xf>
    <xf numFmtId="2" fontId="0" fillId="5" borderId="2" xfId="0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 wrapText="1"/>
    </xf>
    <xf numFmtId="2" fontId="0" fillId="6" borderId="2" xfId="0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87"/>
      <c r="C1" s="87"/>
      <c r="D1" s="8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88" t="s">
        <v>22</v>
      </c>
      <c r="C3" s="88"/>
      <c r="D3" s="89"/>
      <c r="E3" s="53" t="s">
        <v>19</v>
      </c>
      <c r="F3" s="54"/>
      <c r="G3" s="55"/>
      <c r="H3" s="55"/>
      <c r="I3" s="53" t="s">
        <v>1</v>
      </c>
      <c r="J3" s="56">
        <v>45223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6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 ht="15.75" thickBot="1">
      <c r="A5" s="64" t="s">
        <v>10</v>
      </c>
      <c r="B5" s="70"/>
      <c r="C5" s="71" t="s">
        <v>24</v>
      </c>
      <c r="D5" s="72" t="s">
        <v>28</v>
      </c>
      <c r="E5" s="73">
        <v>25</v>
      </c>
      <c r="F5" s="79">
        <v>6.38</v>
      </c>
      <c r="G5" s="74">
        <v>43</v>
      </c>
      <c r="H5" s="74">
        <v>1.25</v>
      </c>
      <c r="I5" s="74">
        <v>0</v>
      </c>
      <c r="J5" s="74">
        <v>9.5</v>
      </c>
    </row>
    <row r="6" spans="1:13">
      <c r="A6" s="43"/>
      <c r="B6" s="70" t="s">
        <v>11</v>
      </c>
      <c r="C6" s="75">
        <v>222</v>
      </c>
      <c r="D6" s="4" t="s">
        <v>29</v>
      </c>
      <c r="E6" s="76">
        <v>170</v>
      </c>
      <c r="F6" s="80">
        <v>46.22</v>
      </c>
      <c r="G6" s="77">
        <v>315.14</v>
      </c>
      <c r="H6" s="77">
        <v>14.92</v>
      </c>
      <c r="I6" s="77">
        <v>14.38</v>
      </c>
      <c r="J6" s="77">
        <v>31.51</v>
      </c>
    </row>
    <row r="7" spans="1:13">
      <c r="A7" s="43"/>
      <c r="B7" s="3" t="s">
        <v>12</v>
      </c>
      <c r="C7" s="81">
        <v>382</v>
      </c>
      <c r="D7" s="4" t="s">
        <v>30</v>
      </c>
      <c r="E7" s="65">
        <v>200</v>
      </c>
      <c r="F7" s="67">
        <v>14.3</v>
      </c>
      <c r="G7" s="78">
        <v>149.30000000000001</v>
      </c>
      <c r="H7" s="78">
        <v>3.5</v>
      </c>
      <c r="I7" s="78">
        <v>3.7</v>
      </c>
      <c r="J7" s="78">
        <v>25.5</v>
      </c>
    </row>
    <row r="8" spans="1:13">
      <c r="A8" s="43"/>
      <c r="B8" s="8"/>
      <c r="C8" s="45" t="s">
        <v>24</v>
      </c>
      <c r="D8" s="68" t="s">
        <v>23</v>
      </c>
      <c r="E8" s="65">
        <v>40</v>
      </c>
      <c r="F8" s="67">
        <v>3.1</v>
      </c>
      <c r="G8" s="69">
        <v>62.5</v>
      </c>
      <c r="H8" s="69">
        <v>2.0299999999999998</v>
      </c>
      <c r="I8" s="69">
        <v>0.21299999999999999</v>
      </c>
      <c r="J8" s="69">
        <v>13.12</v>
      </c>
    </row>
    <row r="9" spans="1:13">
      <c r="A9" s="43"/>
      <c r="B9" s="82"/>
      <c r="C9" s="5"/>
      <c r="D9" s="4"/>
      <c r="E9" s="83"/>
      <c r="F9" s="86"/>
      <c r="G9" s="84"/>
      <c r="H9" s="84"/>
      <c r="I9" s="84"/>
      <c r="J9" s="85"/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SUM(E5:E8)</f>
        <v>435</v>
      </c>
      <c r="F10" s="60">
        <f t="shared" si="0"/>
        <v>70</v>
      </c>
      <c r="G10" s="60">
        <f t="shared" si="0"/>
        <v>569.94000000000005</v>
      </c>
      <c r="H10" s="60">
        <f t="shared" si="0"/>
        <v>21.700000000000003</v>
      </c>
      <c r="I10" s="60">
        <f t="shared" si="0"/>
        <v>18.293000000000003</v>
      </c>
      <c r="J10" s="60">
        <f t="shared" si="0"/>
        <v>79.63000000000001</v>
      </c>
    </row>
    <row r="11" spans="1:13">
      <c r="A11" s="43" t="s">
        <v>13</v>
      </c>
      <c r="B11" s="47" t="s">
        <v>14</v>
      </c>
      <c r="C11" s="48">
        <v>52</v>
      </c>
      <c r="D11" s="49" t="s">
        <v>31</v>
      </c>
      <c r="E11" s="50">
        <v>100</v>
      </c>
      <c r="F11" s="52">
        <v>8.32</v>
      </c>
      <c r="G11" s="51">
        <v>85.68</v>
      </c>
      <c r="H11" s="44">
        <v>1.43</v>
      </c>
      <c r="I11" s="44">
        <v>5.08</v>
      </c>
      <c r="J11" s="44">
        <v>8.5500000000000007</v>
      </c>
    </row>
    <row r="12" spans="1:13">
      <c r="A12" s="43"/>
      <c r="B12" s="3" t="s">
        <v>15</v>
      </c>
      <c r="C12" s="5">
        <v>82</v>
      </c>
      <c r="D12" s="4" t="s">
        <v>32</v>
      </c>
      <c r="E12" s="6">
        <v>250</v>
      </c>
      <c r="F12" s="9">
        <v>13.62</v>
      </c>
      <c r="G12" s="7">
        <v>85.84</v>
      </c>
      <c r="H12" s="44">
        <v>2.4300000000000002</v>
      </c>
      <c r="I12" s="44">
        <v>3.12</v>
      </c>
      <c r="J12" s="44">
        <v>12.01</v>
      </c>
    </row>
    <row r="13" spans="1:13">
      <c r="A13" s="43"/>
      <c r="B13" s="3" t="s">
        <v>16</v>
      </c>
      <c r="C13" s="5">
        <v>268</v>
      </c>
      <c r="D13" s="4" t="s">
        <v>33</v>
      </c>
      <c r="E13" s="6">
        <v>100</v>
      </c>
      <c r="F13" s="9">
        <v>47.22</v>
      </c>
      <c r="G13" s="7">
        <v>325.81</v>
      </c>
      <c r="H13" s="44">
        <v>18.5</v>
      </c>
      <c r="I13" s="44">
        <v>25.86</v>
      </c>
      <c r="J13" s="44">
        <v>4.76</v>
      </c>
    </row>
    <row r="14" spans="1:13">
      <c r="A14" s="43"/>
      <c r="B14" s="3" t="s">
        <v>17</v>
      </c>
      <c r="C14" s="5">
        <v>304</v>
      </c>
      <c r="D14" s="4" t="s">
        <v>34</v>
      </c>
      <c r="E14" s="6">
        <v>180</v>
      </c>
      <c r="F14" s="9">
        <v>8.1999999999999993</v>
      </c>
      <c r="G14" s="7">
        <v>251.82</v>
      </c>
      <c r="H14" s="44">
        <v>4.4400000000000004</v>
      </c>
      <c r="I14" s="44">
        <v>6.44</v>
      </c>
      <c r="J14" s="44">
        <v>44.01</v>
      </c>
      <c r="M14" s="2"/>
    </row>
    <row r="15" spans="1:13">
      <c r="A15" s="43"/>
      <c r="B15" s="3" t="s">
        <v>26</v>
      </c>
      <c r="C15" s="5">
        <v>699</v>
      </c>
      <c r="D15" s="4" t="s">
        <v>35</v>
      </c>
      <c r="E15" s="6">
        <v>200</v>
      </c>
      <c r="F15" s="9">
        <v>7.5</v>
      </c>
      <c r="G15" s="7">
        <v>63.2</v>
      </c>
      <c r="H15" s="44">
        <v>0.1</v>
      </c>
      <c r="I15" s="44">
        <v>0</v>
      </c>
      <c r="J15" s="44">
        <v>15.7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68" t="s">
        <v>23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 ht="15.75" thickBot="1">
      <c r="A18" s="46"/>
      <c r="B18" s="57" t="s">
        <v>25</v>
      </c>
      <c r="C18" s="57"/>
      <c r="D18" s="59"/>
      <c r="E18" s="60">
        <f>SUM(E11:E17)</f>
        <v>910</v>
      </c>
      <c r="F18" s="60">
        <f t="shared" ref="F18:J18" si="1">SUM(F11:F17)</f>
        <v>90</v>
      </c>
      <c r="G18" s="60">
        <f t="shared" si="1"/>
        <v>944.45000000000016</v>
      </c>
      <c r="H18" s="60">
        <f t="shared" si="1"/>
        <v>31.570000000000004</v>
      </c>
      <c r="I18" s="60">
        <f t="shared" si="1"/>
        <v>41.192999999999998</v>
      </c>
      <c r="J18" s="60">
        <f t="shared" si="1"/>
        <v>111.83000000000001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87"/>
      <c r="C21" s="87"/>
      <c r="D21" s="8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2023-10-25T06:43:27Z</dcterms:modified>
</cp:coreProperties>
</file>