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<sst xmlns="http://schemas.openxmlformats.org/spreadsheetml/2006/main" count="42" uniqueCount="37">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</sst>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15" xfId="0" applyFill="1" applyBorder="1"/>
    <xf numFmtId="0" fontId="0" fillId="5" borderId="2" xfId="0" applyNumberFormat="1" applyFont="1" applyFill="1" applyBorder="1" applyAlignment="1">
      <alignment horizontal="center" vertical="center"/>
    </xf>
    <xf numFmtId="0" fontId="0" fillId="5" borderId="2" xfId="2" applyNumberFormat="1" applyFont="1" applyFill="1" applyBorder="1" applyAlignment="1">
      <alignment horizontal="left" vertical="center" wrapText="1"/>
    </xf>
    <xf numFmtId="0" fontId="4" fillId="5" borderId="2" xfId="2" applyNumberFormat="1" applyFont="1" applyFill="1" applyBorder="1" applyAlignment="1">
      <alignment horizontal="center" vertical="top" wrapText="1"/>
    </xf>
    <xf numFmtId="2" fontId="4" fillId="5" borderId="2" xfId="2" applyNumberFormat="1" applyFont="1" applyFill="1" applyBorder="1" applyAlignment="1">
      <alignment horizontal="center" vertical="top" wrapText="1"/>
    </xf>
    <xf numFmtId="1" fontId="4" fillId="7" borderId="2" xfId="2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top"/>
    </xf>
    <xf numFmtId="2" fontId="0" fillId="5" borderId="2" xfId="0" applyNumberFormat="1" applyFont="1" applyFill="1" applyBorder="1" applyAlignment="1">
      <alignment horizontal="center" vertical="top"/>
    </xf>
    <xf numFmtId="2" fontId="4" fillId="5" borderId="2" xfId="3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 wrapText="1"/>
    </xf>
    <xf numFmtId="2" fontId="0" fillId="6" borderId="2" xfId="0" applyNumberFormat="1" applyFont="1" applyFill="1" applyBorder="1" applyAlignment="1">
      <alignment horizontal="center" vertical="top"/>
    </xf>
    <xf numFmtId="3" fontId="0" fillId="5" borderId="2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3" borderId="17" xfId="0" applyFill="1" applyBorder="1" applyAlignment="1">
      <alignment wrapText="1"/>
    </xf>
    <xf numFmtId="0" fontId="4" fillId="5" borderId="0" xfId="2" applyNumberFormat="1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vertical="top" wrapText="1"/>
      <protection locked="0"/>
    </xf>
    <xf numFmtId="1" fontId="4" fillId="5" borderId="0" xfId="2" applyNumberFormat="1" applyFont="1" applyFill="1" applyBorder="1" applyAlignment="1">
      <alignment horizontal="center" vertical="top"/>
    </xf>
    <xf numFmtId="2" fontId="4" fillId="5" borderId="0" xfId="2" applyNumberFormat="1" applyFont="1" applyFill="1" applyBorder="1" applyAlignment="1">
      <alignment horizontal="center" vertical="top"/>
    </xf>
    <xf numFmtId="2" fontId="4" fillId="6" borderId="0" xfId="2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B19" sqref="B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87"/>
      <c r="C1" s="87"/>
      <c r="D1" s="87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88" t="s">
        <v>22</v>
      </c>
      <c r="C3" s="88"/>
      <c r="D3" s="89"/>
      <c r="E3" s="53" t="s">
        <v>19</v>
      </c>
      <c r="F3" s="54"/>
      <c r="G3" s="55"/>
      <c r="H3" s="55"/>
      <c r="I3" s="53" t="s">
        <v>1</v>
      </c>
      <c r="J3" s="56">
        <v>45182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6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 ht="30.75" thickBot="1">
      <c r="A5" s="64" t="s">
        <v>10</v>
      </c>
      <c r="B5" s="70"/>
      <c r="C5" s="71">
        <v>71</v>
      </c>
      <c r="D5" s="72" t="s">
        <v>28</v>
      </c>
      <c r="E5" s="73">
        <v>40</v>
      </c>
      <c r="F5" s="79">
        <v>9.2200000000000006</v>
      </c>
      <c r="G5" s="74">
        <v>6.23</v>
      </c>
      <c r="H5" s="74">
        <v>0.33</v>
      </c>
      <c r="I5" s="74">
        <v>0.04</v>
      </c>
      <c r="J5" s="74">
        <v>1.1299999999999999</v>
      </c>
    </row>
    <row r="6" spans="1:13">
      <c r="A6" s="43"/>
      <c r="B6" s="70" t="s">
        <v>11</v>
      </c>
      <c r="C6" s="75">
        <v>291</v>
      </c>
      <c r="D6" s="4" t="s">
        <v>29</v>
      </c>
      <c r="E6" s="76">
        <v>240</v>
      </c>
      <c r="F6" s="80">
        <v>45.63</v>
      </c>
      <c r="G6" s="77">
        <v>513.57000000000005</v>
      </c>
      <c r="H6" s="77">
        <v>22.35</v>
      </c>
      <c r="I6" s="77">
        <v>26.13</v>
      </c>
      <c r="J6" s="77">
        <v>47.23</v>
      </c>
    </row>
    <row r="7" spans="1:13">
      <c r="A7" s="43"/>
      <c r="B7" s="3" t="s">
        <v>12</v>
      </c>
      <c r="C7" s="81">
        <v>379</v>
      </c>
      <c r="D7" s="4" t="s">
        <v>30</v>
      </c>
      <c r="E7" s="65">
        <v>200</v>
      </c>
      <c r="F7" s="67">
        <v>12.05</v>
      </c>
      <c r="G7" s="78">
        <v>100.6</v>
      </c>
      <c r="H7" s="78">
        <v>3.17</v>
      </c>
      <c r="I7" s="78">
        <v>2.68</v>
      </c>
      <c r="J7" s="78">
        <v>15.95</v>
      </c>
    </row>
    <row r="8" spans="1:13">
      <c r="A8" s="43"/>
      <c r="B8" s="8"/>
      <c r="C8" s="45" t="s">
        <v>24</v>
      </c>
      <c r="D8" s="68" t="s">
        <v>23</v>
      </c>
      <c r="E8" s="65">
        <v>40</v>
      </c>
      <c r="F8" s="67">
        <v>3.1</v>
      </c>
      <c r="G8" s="69">
        <v>62.5</v>
      </c>
      <c r="H8" s="69">
        <v>2.0299999999999998</v>
      </c>
      <c r="I8" s="69">
        <v>0.21299999999999999</v>
      </c>
      <c r="J8" s="69">
        <v>13.12</v>
      </c>
    </row>
    <row r="9" spans="1:13">
      <c r="A9" s="43"/>
      <c r="B9" s="82"/>
      <c r="C9" s="5"/>
      <c r="D9" s="4"/>
      <c r="E9" s="83"/>
      <c r="F9" s="86"/>
      <c r="G9" s="84"/>
      <c r="H9" s="84"/>
      <c r="I9" s="84"/>
      <c r="J9" s="85"/>
    </row>
    <row r="10" spans="1:13" ht="15.75" thickBot="1">
      <c r="A10" s="46"/>
      <c r="B10" s="57" t="s">
        <v>25</v>
      </c>
      <c r="C10" s="58"/>
      <c r="D10" s="59"/>
      <c r="E10" s="60">
        <f>SUM(E5:E9)</f>
        <v>520</v>
      </c>
      <c r="F10" s="60">
        <f>SUM(F5:F8)</f>
        <v>70</v>
      </c>
      <c r="G10" s="60">
        <f>SUM(G5:G9)</f>
        <v>682.90000000000009</v>
      </c>
      <c r="H10" s="60">
        <f>SUM(H5:H9)</f>
        <v>27.880000000000003</v>
      </c>
      <c r="I10" s="60">
        <f>SUM(I5:I9)</f>
        <v>29.062999999999999</v>
      </c>
      <c r="J10" s="60">
        <f>SUM(J5:J9)</f>
        <v>77.430000000000007</v>
      </c>
    </row>
    <row r="11" spans="1:13" ht="30">
      <c r="A11" s="43" t="s">
        <v>13</v>
      </c>
      <c r="B11" s="47" t="s">
        <v>14</v>
      </c>
      <c r="C11" s="48">
        <v>45</v>
      </c>
      <c r="D11" s="49" t="s">
        <v>31</v>
      </c>
      <c r="E11" s="50">
        <v>100</v>
      </c>
      <c r="F11" s="52">
        <v>8.44</v>
      </c>
      <c r="G11" s="51">
        <v>62.98</v>
      </c>
      <c r="H11" s="44">
        <v>1.5</v>
      </c>
      <c r="I11" s="44">
        <v>2.1800000000000002</v>
      </c>
      <c r="J11" s="44">
        <v>9.33</v>
      </c>
    </row>
    <row r="12" spans="1:13" ht="30">
      <c r="A12" s="43"/>
      <c r="B12" s="3" t="s">
        <v>15</v>
      </c>
      <c r="C12" s="5">
        <v>103</v>
      </c>
      <c r="D12" s="4" t="s">
        <v>32</v>
      </c>
      <c r="E12" s="6">
        <v>250</v>
      </c>
      <c r="F12" s="9">
        <v>9.68</v>
      </c>
      <c r="G12" s="7">
        <v>275.62</v>
      </c>
      <c r="H12" s="44">
        <v>12.37</v>
      </c>
      <c r="I12" s="44">
        <v>11.12</v>
      </c>
      <c r="J12" s="44">
        <v>31.5</v>
      </c>
    </row>
    <row r="13" spans="1:13">
      <c r="A13" s="43"/>
      <c r="B13" s="3" t="s">
        <v>16</v>
      </c>
      <c r="C13" s="5">
        <v>232</v>
      </c>
      <c r="D13" s="4" t="s">
        <v>33</v>
      </c>
      <c r="E13" s="6">
        <v>100</v>
      </c>
      <c r="F13" s="9">
        <v>32.869999999999997</v>
      </c>
      <c r="G13" s="7">
        <v>197.75</v>
      </c>
      <c r="H13" s="44">
        <v>20.2</v>
      </c>
      <c r="I13" s="44">
        <v>12.07</v>
      </c>
      <c r="J13" s="44">
        <v>2.08</v>
      </c>
    </row>
    <row r="14" spans="1:13">
      <c r="A14" s="43"/>
      <c r="B14" s="3" t="s">
        <v>17</v>
      </c>
      <c r="C14" s="5">
        <v>312</v>
      </c>
      <c r="D14" s="4" t="s">
        <v>34</v>
      </c>
      <c r="E14" s="6">
        <v>180</v>
      </c>
      <c r="F14" s="9">
        <v>19.11</v>
      </c>
      <c r="G14" s="7">
        <v>198.65</v>
      </c>
      <c r="H14" s="44">
        <v>3.948</v>
      </c>
      <c r="I14" s="44">
        <v>8.4719999999999995</v>
      </c>
      <c r="J14" s="44">
        <v>26.65</v>
      </c>
      <c r="M14" s="2"/>
    </row>
    <row r="15" spans="1:13">
      <c r="A15" s="43"/>
      <c r="B15" s="3" t="s">
        <v>26</v>
      </c>
      <c r="C15" s="5">
        <v>699</v>
      </c>
      <c r="D15" s="4" t="s">
        <v>35</v>
      </c>
      <c r="E15" s="6">
        <v>200</v>
      </c>
      <c r="F15" s="9">
        <v>4.75</v>
      </c>
      <c r="G15" s="7">
        <v>63.2</v>
      </c>
      <c r="H15" s="44">
        <v>0.1</v>
      </c>
      <c r="I15" s="44">
        <v>0</v>
      </c>
      <c r="J15" s="44">
        <v>15.7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68" t="s">
        <v>23</v>
      </c>
      <c r="E17" s="65">
        <v>40</v>
      </c>
      <c r="F17" s="67">
        <v>3.1</v>
      </c>
      <c r="G17" s="69">
        <v>62.5</v>
      </c>
      <c r="H17" s="69">
        <v>2.0299999999999998</v>
      </c>
      <c r="I17" s="69">
        <v>0.21299999999999999</v>
      </c>
      <c r="J17" s="69">
        <v>13.12</v>
      </c>
      <c r="M17" s="2"/>
    </row>
    <row r="18" spans="1:13">
      <c r="A18" s="43"/>
      <c r="B18" s="90"/>
      <c r="C18" s="91" t="s">
        <v>24</v>
      </c>
      <c r="D18" s="92" t="s">
        <v>36</v>
      </c>
      <c r="E18" s="93">
        <v>40</v>
      </c>
      <c r="F18" s="95">
        <v>10.01</v>
      </c>
      <c r="G18" s="94">
        <v>38</v>
      </c>
      <c r="H18" s="94">
        <v>0.65</v>
      </c>
      <c r="I18" s="94">
        <v>3.8</v>
      </c>
      <c r="J18" s="94">
        <v>17.600000000000001</v>
      </c>
      <c r="M18" s="2"/>
    </row>
    <row r="19" spans="1:13" ht="15.75" thickBot="1">
      <c r="A19" s="46"/>
      <c r="B19" s="57" t="s">
        <v>25</v>
      </c>
      <c r="C19" s="57"/>
      <c r="D19" s="59"/>
      <c r="E19" s="60">
        <f>SUM(E11:E18)</f>
        <v>950</v>
      </c>
      <c r="F19" s="60">
        <f t="shared" ref="F19:J19" si="0">SUM(F11:F18)</f>
        <v>90</v>
      </c>
      <c r="G19" s="60">
        <f t="shared" si="0"/>
        <v>968.30000000000007</v>
      </c>
      <c r="H19" s="60">
        <f t="shared" si="0"/>
        <v>43.438000000000002</v>
      </c>
      <c r="I19" s="60">
        <f t="shared" si="0"/>
        <v>38.334999999999994</v>
      </c>
      <c r="J19" s="60">
        <f t="shared" si="0"/>
        <v>129.66</v>
      </c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87"/>
      <c r="C21" s="87"/>
      <c r="D21" s="87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2023-10-16T07:22:07Z</dcterms:modified>
</cp:coreProperties>
</file>