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<sst xmlns="http://schemas.openxmlformats.org/spreadsheetml/2006/main" count="38" uniqueCount="35">
  <si>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</si>
  <si>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</si>
  <si>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</si>
  <si>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</si>
  <si>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</si>
  <si>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</si>
  <si>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</si>
  <si>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</si>
  <si>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</si>
  <si>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</si>
  <si>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</si>
  <si>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</si>
  <si>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</si>
  <si>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</si>
  <si>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</si>
  <si>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</si>
  <si>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</si>
  <si>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</si>
  <si>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</si>
  <si>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</si>
  <si>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</si>
  <si>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</si>
  <si>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</si>
  <si>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</si>
  <si>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</si>
  <si>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</si>
  <si>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>Котлета Домашня</t>
  </si>
  <si>
    <t>Каша ячневая с маслом</t>
  </si>
  <si>
    <t>Чай с лимоном</t>
  </si>
  <si>
    <t>200//4</t>
  </si>
  <si>
    <t>Салат из свеклы с маслом растительным</t>
  </si>
  <si>
    <t>Суп вермишелевый с мясом</t>
  </si>
  <si>
    <t>Рыба, запеченная с овощами и сыром</t>
  </si>
  <si>
    <t xml:space="preserve">Картофельное пюре с маслом сливочным 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</si>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</sst>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3" borderId="4" xfId="0" applyFill="1" applyBorder="1"/>
    <xf numFmtId="0" fontId="6" fillId="3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24</v>
      </c>
      <c r="C1" s="42"/>
      <c r="D1" s="43"/>
      <c r="E1" t="s">
        <v>20</v>
      </c>
      <c r="F1" s="17"/>
      <c r="I1" t="s">
        <v>1</v>
      </c>
      <c r="J1" s="16">
        <v>44817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2" t="s">
        <v>10</v>
      </c>
      <c r="B4" s="3" t="s">
        <v>17</v>
      </c>
      <c r="C4" s="33"/>
      <c r="D4" s="36" t="s">
        <v>26</v>
      </c>
      <c r="E4" s="44">
        <v>90</v>
      </c>
      <c r="F4" s="18"/>
      <c r="G4" s="39">
        <v>293.22800000000001</v>
      </c>
      <c r="H4" s="40">
        <v>16.649999999999999</v>
      </c>
      <c r="I4" s="40">
        <v>23.276</v>
      </c>
      <c r="J4" s="40">
        <v>4.2859999999999996</v>
      </c>
    </row>
    <row r="5" spans="1:13">
      <c r="A5" s="5"/>
      <c r="B5" s="1" t="s">
        <v>11</v>
      </c>
      <c r="C5" s="33"/>
      <c r="D5" s="36" t="s">
        <v>27</v>
      </c>
      <c r="E5" s="38">
        <v>150</v>
      </c>
      <c r="F5" s="19"/>
      <c r="G5" s="39">
        <v>159.07</v>
      </c>
      <c r="H5" s="40">
        <v>3.45</v>
      </c>
      <c r="I5" s="40">
        <v>4.95</v>
      </c>
      <c r="J5" s="40">
        <v>25.18</v>
      </c>
    </row>
    <row r="6" spans="1:13" ht="15.75" thickBot="1">
      <c r="A6" s="5"/>
      <c r="B6" s="1" t="s">
        <v>12</v>
      </c>
      <c r="C6" s="33"/>
      <c r="D6" s="36" t="s">
        <v>28</v>
      </c>
      <c r="E6" s="38" t="s">
        <v>29</v>
      </c>
      <c r="F6" s="20"/>
      <c r="G6" s="39">
        <v>62.46</v>
      </c>
      <c r="H6" s="40">
        <v>0.25</v>
      </c>
      <c r="I6" s="40">
        <v>0.06</v>
      </c>
      <c r="J6" s="40">
        <v>15.22</v>
      </c>
    </row>
    <row r="7" spans="1:13">
      <c r="A7" s="5"/>
      <c r="B7" s="1" t="s">
        <v>25</v>
      </c>
      <c r="C7" s="33"/>
      <c r="D7" s="36"/>
      <c r="E7" s="38">
        <v>40</v>
      </c>
      <c r="F7" s="19"/>
      <c r="G7" s="40">
        <v>62.506999999999998</v>
      </c>
      <c r="H7" s="40">
        <v>2.0270000000000001</v>
      </c>
      <c r="I7" s="40">
        <v>0.21299999999999999</v>
      </c>
      <c r="J7" s="40">
        <v>13.12</v>
      </c>
    </row>
    <row r="8" spans="1:13" ht="15.75" thickBot="1">
      <c r="A8" s="6"/>
      <c r="B8" s="1"/>
      <c r="C8" s="33"/>
      <c r="D8" s="36"/>
      <c r="E8" s="38"/>
      <c r="F8" s="20"/>
      <c r="G8" s="40"/>
      <c r="H8" s="40"/>
      <c r="I8" s="40"/>
      <c r="J8" s="40"/>
    </row>
    <row r="9" spans="1:13">
      <c r="A9" s="2"/>
      <c r="B9" s="45"/>
      <c r="C9" s="4"/>
      <c r="D9" s="23"/>
      <c r="E9" s="12"/>
      <c r="F9" s="18"/>
      <c r="G9" s="12"/>
      <c r="H9" s="12"/>
      <c r="I9" s="12"/>
      <c r="J9" s="13"/>
    </row>
    <row r="10" spans="1:13" ht="15.75">
      <c r="A10" s="5"/>
      <c r="B10" s="29" t="s">
        <v>23</v>
      </c>
      <c r="C10" s="30"/>
      <c r="D10" s="31"/>
      <c r="E10" s="32"/>
      <c r="F10" s="35">
        <v>56.69</v>
      </c>
      <c r="G10" s="35">
        <f>SUM(G4:G9)</f>
        <v>577.26499999999999</v>
      </c>
      <c r="H10" s="35">
        <f t="shared" ref="H10:J10" si="0">SUM(H4:H9)</f>
        <v>22.376999999999999</v>
      </c>
      <c r="I10" s="35">
        <f t="shared" si="0"/>
        <v>28.498999999999999</v>
      </c>
      <c r="J10" s="35">
        <f t="shared" si="0"/>
        <v>57.805999999999997</v>
      </c>
    </row>
    <row r="11" spans="1:13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3">
      <c r="A12" s="5" t="s">
        <v>13</v>
      </c>
      <c r="B12" s="8" t="s">
        <v>14</v>
      </c>
      <c r="C12" s="34"/>
      <c r="D12" s="36" t="s">
        <v>30</v>
      </c>
      <c r="E12" s="38">
        <v>60</v>
      </c>
      <c r="F12" s="21"/>
      <c r="G12" s="40">
        <v>51.41</v>
      </c>
      <c r="H12" s="40">
        <v>0.86</v>
      </c>
      <c r="I12" s="40">
        <v>3.05</v>
      </c>
      <c r="J12" s="40">
        <v>5.13</v>
      </c>
    </row>
    <row r="13" spans="1:13">
      <c r="A13" s="5"/>
      <c r="B13" s="1" t="s">
        <v>15</v>
      </c>
      <c r="C13" s="34"/>
      <c r="D13" s="36" t="s">
        <v>31</v>
      </c>
      <c r="E13" s="46">
        <v>250</v>
      </c>
      <c r="F13" s="19"/>
      <c r="G13" s="40">
        <v>275.625</v>
      </c>
      <c r="H13" s="40">
        <v>12.375999999999999</v>
      </c>
      <c r="I13" s="40">
        <v>11.125</v>
      </c>
      <c r="J13" s="40">
        <v>31.5</v>
      </c>
    </row>
    <row r="14" spans="1:13">
      <c r="A14" s="5"/>
      <c r="B14" s="1" t="s">
        <v>17</v>
      </c>
      <c r="C14" s="34"/>
      <c r="D14" s="36" t="s">
        <v>32</v>
      </c>
      <c r="E14" s="38">
        <v>90</v>
      </c>
      <c r="F14" s="19"/>
      <c r="G14" s="40">
        <v>197.7</v>
      </c>
      <c r="H14" s="40">
        <v>20.2</v>
      </c>
      <c r="I14" s="40">
        <v>12.07</v>
      </c>
      <c r="J14" s="40">
        <v>2.08</v>
      </c>
      <c r="M14" s="37"/>
    </row>
    <row r="15" spans="1:13">
      <c r="A15" s="5"/>
      <c r="B15" s="1" t="s">
        <v>16</v>
      </c>
      <c r="C15" s="34"/>
      <c r="D15" s="36" t="s">
        <v>33</v>
      </c>
      <c r="E15" s="38">
        <v>150</v>
      </c>
      <c r="F15" s="19"/>
      <c r="G15" s="40">
        <v>165.54</v>
      </c>
      <c r="H15" s="40">
        <v>3.29</v>
      </c>
      <c r="I15" s="40">
        <v>7.06</v>
      </c>
      <c r="J15" s="40">
        <v>22.21</v>
      </c>
      <c r="M15" s="37"/>
    </row>
    <row r="16" spans="1:13">
      <c r="A16" s="5"/>
      <c r="B16" s="1" t="s">
        <v>18</v>
      </c>
      <c r="C16" s="34"/>
      <c r="D16" s="36" t="s">
        <v>34</v>
      </c>
      <c r="E16" s="38">
        <v>200</v>
      </c>
      <c r="F16" s="19"/>
      <c r="G16" s="40">
        <v>98.56</v>
      </c>
      <c r="H16" s="40">
        <v>0.22</v>
      </c>
      <c r="I16" s="40"/>
      <c r="J16" s="40">
        <v>24.42</v>
      </c>
      <c r="M16" s="37"/>
    </row>
    <row r="17" spans="1:13">
      <c r="A17" s="5"/>
      <c r="B17" s="1" t="s">
        <v>19</v>
      </c>
      <c r="C17" s="34"/>
      <c r="D17" s="36"/>
      <c r="E17" s="38">
        <v>40</v>
      </c>
      <c r="F17" s="19"/>
      <c r="G17" s="40">
        <v>69.599999999999994</v>
      </c>
      <c r="H17" s="40">
        <v>2.64</v>
      </c>
      <c r="I17" s="40">
        <v>0.48</v>
      </c>
      <c r="J17" s="40">
        <v>13.68</v>
      </c>
      <c r="M17" s="37"/>
    </row>
    <row r="18" spans="1:13">
      <c r="A18" s="5"/>
      <c r="B18" s="1" t="s">
        <v>25</v>
      </c>
      <c r="C18" s="34"/>
      <c r="D18" s="36"/>
      <c r="E18" s="38">
        <v>40</v>
      </c>
      <c r="F18" s="19"/>
      <c r="G18" s="40">
        <v>96.8</v>
      </c>
      <c r="H18" s="40">
        <v>3.24</v>
      </c>
      <c r="I18" s="40">
        <v>0.4</v>
      </c>
      <c r="J18" s="40">
        <v>19.52</v>
      </c>
      <c r="M18" s="37"/>
    </row>
    <row r="19" spans="1:13" ht="15.75">
      <c r="A19" s="5"/>
      <c r="C19" s="28"/>
      <c r="D19" s="25"/>
      <c r="E19" s="26"/>
      <c r="F19" s="22"/>
      <c r="G19" s="27"/>
      <c r="H19" s="27"/>
      <c r="I19" s="27"/>
      <c r="J19" s="27"/>
    </row>
    <row r="20" spans="1:13" ht="16.5" thickBot="1">
      <c r="A20" s="6"/>
      <c r="B20" s="31" t="s">
        <v>23</v>
      </c>
      <c r="C20" s="31"/>
      <c r="D20" s="31"/>
      <c r="E20" s="32"/>
      <c r="F20" s="35">
        <v>90</v>
      </c>
      <c r="G20" s="35">
        <f>SUM(G12:G19)</f>
        <v>955.23499999999979</v>
      </c>
      <c r="H20" s="35">
        <f>SUM(H12:H19)</f>
        <v>42.826000000000001</v>
      </c>
      <c r="I20" s="35">
        <f>SUM(I12:I19)</f>
        <v>34.184999999999995</v>
      </c>
      <c r="J20" s="35">
        <f t="shared" ref="J20" si="1">SUM(J13:J19)</f>
        <v>113.41000000000001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2022-09-13T05:03:38Z</dcterms:modified>
</cp:coreProperties>
</file>